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项目年度经费" sheetId="1" r:id="rId1"/>
    <sheet name="导入说明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Microsoft Office User</author>
  </authors>
  <commentList>
    <comment ref="A1" authorId="0">
      <text>
        <r>
          <rPr>
            <b/>
            <sz val="16"/>
            <color rgb="FF000000"/>
            <rFont val="仿宋"/>
            <charset val="134"/>
          </rPr>
          <t>使用项目名称与系统中的数据匹配</t>
        </r>
      </text>
    </comment>
    <comment ref="D1" authorId="0">
      <text>
        <r>
          <rPr>
            <b/>
            <sz val="16"/>
            <color rgb="FF000000"/>
            <rFont val="仿宋"/>
            <charset val="134"/>
          </rPr>
          <t>等于转拨给外单位经费+内部支出经费合计</t>
        </r>
      </text>
    </comment>
    <comment ref="E1" authorId="0">
      <text>
        <r>
          <rPr>
            <b/>
            <sz val="16"/>
            <color rgb="FF000000"/>
            <rFont val="仿宋"/>
            <charset val="134"/>
          </rPr>
          <t>应大于等于对国内研究机构支出、对国内高等学校支出、对国内企业支出、对境外机构支出4项之和</t>
        </r>
      </text>
    </comment>
    <comment ref="J1" authorId="0">
      <text>
        <r>
          <rPr>
            <b/>
            <sz val="16"/>
            <color rgb="FF000000"/>
            <rFont val="仿宋"/>
            <charset val="134"/>
          </rPr>
          <t>等于业务费、仪器设备费、图书资料费、间接费、其他支出5项之和</t>
        </r>
      </text>
    </comment>
    <comment ref="M1" authorId="0">
      <text>
        <r>
          <rPr>
            <sz val="16"/>
            <color rgb="FF000000"/>
            <rFont val="仿宋"/>
            <charset val="134"/>
          </rPr>
          <t>不大于仪器设备费</t>
        </r>
      </text>
    </comment>
    <comment ref="P1" authorId="0">
      <text>
        <r>
          <rPr>
            <sz val="16"/>
            <color rgb="FF000000"/>
            <rFont val="仿宋"/>
            <charset val="134"/>
          </rPr>
          <t>不大于间接费</t>
        </r>
      </text>
    </comment>
  </commentList>
</comments>
</file>

<file path=xl/sharedStrings.xml><?xml version="1.0" encoding="utf-8"?>
<sst xmlns="http://schemas.openxmlformats.org/spreadsheetml/2006/main" count="25" uniqueCount="25">
  <si>
    <t>项目名称</t>
  </si>
  <si>
    <t>负责人姓名</t>
  </si>
  <si>
    <t>当年拨入经费</t>
  </si>
  <si>
    <t>当年支出经费</t>
  </si>
  <si>
    <t>转拨给外单位经费</t>
  </si>
  <si>
    <t>对国内研究机构支出</t>
  </si>
  <si>
    <t>对国内高等学校支出</t>
  </si>
  <si>
    <t>对国内企业支出</t>
  </si>
  <si>
    <t>对境外机构支出</t>
  </si>
  <si>
    <t>内部支出经费合计</t>
  </si>
  <si>
    <t>业务费</t>
  </si>
  <si>
    <t>仪器设备费</t>
  </si>
  <si>
    <t>单价在1万元以上的设备费</t>
  </si>
  <si>
    <t>图书资料费</t>
  </si>
  <si>
    <t>间接费</t>
  </si>
  <si>
    <t>管理费</t>
  </si>
  <si>
    <t>其他支出</t>
  </si>
  <si>
    <t>暂付款</t>
  </si>
  <si>
    <t>测试系统管理理论研究与发展</t>
  </si>
  <si>
    <t>演示</t>
  </si>
  <si>
    <t>导入说明</t>
  </si>
  <si>
    <t>1、所有经费科目的单位为：千元，最多可以保留3位小数，即精确到元；</t>
  </si>
  <si>
    <t>2、转拨给外单位经费应大于等于对国内研究机构支出、对国内高等学校支出、对国内企业支出、对境外机构支出4项之和；</t>
  </si>
  <si>
    <t>3、单价在1万元以上的设备费不超过仪器设备费；</t>
  </si>
  <si>
    <t>4、管理费不超过间接费；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</si>
</sst>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color theme="1"/>
      <name val="等线"/>
      <charset val="134"/>
      <scheme val="minor"/>
    </font>
    <font>
      <sz val="14"/>
      <color theme="1"/>
      <name val="华文仿宋"/>
      <charset val="134"/>
    </font>
    <font>
      <sz val="16"/>
      <color theme="1"/>
      <name val="华文仿宋"/>
      <charset val="134"/>
    </font>
    <font>
      <b/>
      <sz val="16"/>
      <name val="华文仿宋"/>
      <charset val="134"/>
    </font>
    <font>
      <b/>
      <sz val="16"/>
      <color rgb="FFFF0000"/>
      <name val="华文仿宋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仿宋"/>
      <charset val="134"/>
    </font>
    <font>
      <sz val="16"/>
      <color rgb="FF00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Fill="1" applyBorder="1">
      <alignment vertical="center"/>
    </xf>
    <xf numFmtId="0" fontId="1" fillId="0" borderId="0" xfId="0" applyFont="1" applyBorder="1">
      <alignment vertical="center"/>
    </xf>
    <xf numFmtId="0" fontId="4" fillId="0" borderId="0" xfId="0" applyFont="1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tabSelected="1" topLeftCell="F1" workbookViewId="0">
      <selection activeCell="D2" sqref="D2"/>
    </sheetView>
  </sheetViews>
  <sheetFormatPr defaultColWidth="11" defaultRowHeight="20.25" outlineLevelRow="1"/>
  <cols>
    <col min="1" max="1" width="32.6666666666667" style="1" customWidth="1"/>
    <col min="2" max="2" width="20.3333333333333" style="1" customWidth="1"/>
    <col min="3" max="4" width="18.6666666666667" style="1" customWidth="1"/>
    <col min="5" max="5" width="24.5" style="1" customWidth="1"/>
    <col min="6" max="7" width="27.5" style="1" customWidth="1"/>
    <col min="8" max="9" width="21.6666666666667" style="1" customWidth="1"/>
    <col min="10" max="10" width="24.5" style="1" customWidth="1"/>
    <col min="11" max="11" width="10" style="1" customWidth="1"/>
    <col min="12" max="12" width="15.6666666666667" style="1" customWidth="1"/>
    <col min="13" max="13" width="32.5" style="1" customWidth="1"/>
    <col min="14" max="14" width="15.6666666666667" style="1" customWidth="1"/>
    <col min="15" max="16" width="10" style="1" customWidth="1"/>
    <col min="17" max="17" width="12.6666666666667" style="1" customWidth="1"/>
    <col min="18" max="18" width="10" style="1" customWidth="1"/>
    <col min="19" max="16384" width="11" style="1"/>
  </cols>
  <sheetData>
    <row r="1" s="3" customFormat="1" ht="43" customHeight="1" spans="1:18">
      <c r="A1" s="5" t="s">
        <v>0</v>
      </c>
      <c r="B1" s="5" t="s">
        <v>1</v>
      </c>
      <c r="C1" s="5" t="s">
        <v>2</v>
      </c>
      <c r="D1" s="3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3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</row>
    <row r="2" s="4" customFormat="1" spans="1:18">
      <c r="A2" s="4" t="s">
        <v>18</v>
      </c>
      <c r="B2" s="4" t="s">
        <v>19</v>
      </c>
      <c r="C2" s="4">
        <v>50</v>
      </c>
      <c r="D2" s="4">
        <f>E2+J2</f>
        <v>41</v>
      </c>
      <c r="E2" s="4">
        <v>20</v>
      </c>
      <c r="F2" s="4">
        <v>7</v>
      </c>
      <c r="G2" s="4">
        <v>5</v>
      </c>
      <c r="H2" s="4">
        <v>3</v>
      </c>
      <c r="I2" s="4">
        <v>5</v>
      </c>
      <c r="J2" s="4">
        <f>SUM(K2:L2,N2,O2,Q2)</f>
        <v>21</v>
      </c>
      <c r="K2" s="4">
        <v>4</v>
      </c>
      <c r="L2" s="4">
        <v>5</v>
      </c>
      <c r="M2" s="4">
        <v>3</v>
      </c>
      <c r="N2" s="4">
        <v>6</v>
      </c>
      <c r="O2" s="4">
        <v>2</v>
      </c>
      <c r="P2" s="4">
        <v>1</v>
      </c>
      <c r="Q2" s="4">
        <v>4</v>
      </c>
      <c r="R2" s="4">
        <v>5</v>
      </c>
    </row>
  </sheetData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workbookViewId="0">
      <selection activeCell="A10" sqref="A10"/>
    </sheetView>
  </sheetViews>
  <sheetFormatPr defaultColWidth="10.8333333333333" defaultRowHeight="20.25" outlineLevelRow="5"/>
  <cols>
    <col min="1" max="1" width="156.333333333333" style="1" customWidth="1"/>
    <col min="2" max="16384" width="10.8333333333333" style="1"/>
  </cols>
  <sheetData>
    <row r="1" ht="21.75" spans="1:1">
      <c r="A1" s="2" t="s">
        <v>20</v>
      </c>
    </row>
    <row r="2" ht="21.75" spans="1:1">
      <c r="A2" s="2" t="s">
        <v>21</v>
      </c>
    </row>
    <row r="3" ht="21.75" spans="1:1">
      <c r="A3" s="2" t="s">
        <v>22</v>
      </c>
    </row>
    <row r="4" ht="21.75" spans="1:1">
      <c r="A4" s="2" t="s">
        <v>23</v>
      </c>
    </row>
    <row r="5" ht="21.75" spans="1:1">
      <c r="A5" s="2" t="s">
        <v>24</v>
      </c>
    </row>
    <row r="6" ht="21.75" spans="1:1">
      <c r="A6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项目年度经费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yongsheng liu</dc:creator>
  <cp:lastModifiedBy>一口吃掉小橘子</cp:lastModifiedBy>
  <dcterms:created xsi:type="dcterms:W3CDTF">2019-01-07T06:02:00Z</dcterms:created>
  <dcterms:modified xsi:type="dcterms:W3CDTF">2023-12-20T08:19:01Z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F74F2E1222AA415F885F91401C3A1973_13</vt:lpwstr>
  </property>
</Properties>
</file>